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<sst xmlns="http://schemas.openxmlformats.org/spreadsheetml/2006/main" count="23" uniqueCount="23">
  <si>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</si>
  <si>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YCA020</t>
  </si>
  <si>
    <t xml:space="preserve">Ud</t>
  </si>
  <si>
    <t xml:space="preserve">Tampa de madeira para protecção de caixa aberta.</t>
  </si>
  <si>
    <r>
      <rPr>
        <sz val="8.25"/>
        <color rgb="FF000000"/>
        <rFont val="Arial"/>
        <family val="2"/>
      </rPr>
      <t xml:space="preserve">Protecção de abertura horizontal de uma caixa de 50x50 cm de secção, durante o seu processo de construção até que se coloque a sua tampa definitiva, realizada através de pranchas pequenas de madeira de pinho de 15x5,2 cm, colocadas uma junta a outra até cobrir a totalidade da abertura, reforçadas na sua parte inferior por três pranchas em sentido contrário, fixadas com pregos de aço, com rebaixe no seu reforço para colocá-la na abertura da planta da caixa de modo que impeça o seu movimento horizontal, preparada para suportar uma carga pontual de 3 kN.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</si>
  <si>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</si>
  <si>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</si>
  <si>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</si>
  <si>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</si>
  <si>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</si>
  <si>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</si>
  <si>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mt50spa050g</t>
  </si>
  <si>
    <t xml:space="preserve">m³</t>
  </si>
  <si>
    <t xml:space="preserve">Prancha de madeira de pinho, dimensões 15x5,2 cm.</t>
  </si>
  <si>
    <t xml:space="preserve">mt50spa101</t>
  </si>
  <si>
    <t xml:space="preserve">kg</t>
  </si>
  <si>
    <t xml:space="preserve">Pregos de aço.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</si>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</sst>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4.42" customWidth="1"/>
    <col min="4" max="4" width="10.03" customWidth="1"/>
    <col min="5" max="5" width="51.00" customWidth="1"/>
    <col min="6" max="6" width="12.58" customWidth="1"/>
    <col min="7" max="7" width="19.0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424.8</v>
      </c>
      <c r="H9" s="13">
        <f ca="1">ROUND(INDIRECT(ADDRESS(ROW()+(0), COLUMN()+(-2), 1))*INDIRECT(ADDRESS(ROW()+(0), COLUMN()+(-1), 1)), 2)</f>
        <v>5.1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0.103</v>
      </c>
      <c r="G10" s="17">
        <v>1.87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0.33</v>
      </c>
      <c r="G11" s="21">
        <v>21.45</v>
      </c>
      <c r="H11" s="21">
        <f ca="1">ROUND(INDIRECT(ADDRESS(ROW()+(0), COLUMN()+(-2), 1))*INDIRECT(ADDRESS(ROW()+(0), COLUMN()+(-1), 1)), 2)</f>
        <v>7.08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12.37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