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<sst xmlns="http://schemas.openxmlformats.org/spreadsheetml/2006/main" count="24" uniqueCount="24">
  <si>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</si>
  <si>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RIM035</t>
  </si>
  <si>
    <t xml:space="preserve">m²</t>
  </si>
  <si>
    <t xml:space="preserve">Pintura com tinta natural de origem mineral de silicato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</si>
  <si>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natural de origem mineral de silicato, com muito baixo conteúdo de compostos orgânicos voláteis (COV), cor branca, acabamento mate, textura lisa, a primeira demão diluída com 10% de água ou sem diluir e a seguinte não diluída, (rendimento: 0,13 l/m²); sobre paramento interior de gesso projectado ou placas de gesso laminado,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</si>
  <si>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</si>
  <si>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</si>
  <si>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</si>
  <si>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</si>
  <si>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</si>
  <si>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</si>
  <si>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mt27pns010a</t>
  </si>
  <si>
    <t xml:space="preserve">l</t>
  </si>
  <si>
    <t xml:space="preserve">Tinta natural de origen mineral de silicato, para interior, à base de silicato de potássio, sem dissolventes, de cor branca, acabamento mate, textura lisa, transpirável, Euroclasse A2-s1, d0 de reacção ao fogo segundo NP EN 13501-1, com um conteúdo de compostos orgânicos voláteis (COV) &lt; 5 g/l;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</si>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</sst>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17.13</v>
      </c>
      <c r="H9" s="13">
        <f ca="1">ROUND(INDIRECT(ADDRESS(ROW()+(0), COLUMN()+(-2), 1))*INDIRECT(ADDRESS(ROW()+(0), COLUMN()+(-1), 1)), 2)</f>
        <v>4.45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22.68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22.13</v>
      </c>
      <c r="H11" s="21">
        <f ca="1">ROUND(INDIRECT(ADDRESS(ROW()+(0), COLUMN()+(-2), 1))*INDIRECT(ADDRESS(ROW()+(0), COLUMN()+(-1), 1)), 2)</f>
        <v>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8.22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