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<sst xmlns="http://schemas.openxmlformats.org/spreadsheetml/2006/main" count="23" uniqueCount="23">
  <si>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</si>
  <si>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NOC027</t>
  </si>
  <si>
    <t xml:space="preserve">m²</t>
  </si>
  <si>
    <t xml:space="preserve">Barreira de protecção contra o radão sobre ensoleiramento geral, com lâminas de polietileno.</t>
  </si>
  <si>
    <r>
      <rPr>
        <sz val="8.25"/>
        <color rgb="FF000000"/>
        <rFont val="Arial"/>
        <family val="2"/>
      </rPr>
      <t xml:space="preserve">Barreira de protecção contra o radão sobre ensoleiramento geral, em terreno com nível de referência de exposição ao radão 300 Bq/m³, com lâmina de polietileno de baixa densidade (LDPE), malha de reforço de fibra de poliéster e armadura de polietileno de alta densidade (PEAD/HDPE), de 0,4 mm de espessura, 0,35 kg/m² de massa superficial, e coeficiente de difusão do gás radão 10x10-12 m²/s, não colada. Colocação em obra: com sobreposições na face superior do ensoleiramento geral, com pistola de ar quente. Exalação de radão prevista através da barreira de protecção: 26,9 Bq/m²·h.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</si>
  <si>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</si>
  <si>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</si>
  <si>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</si>
  <si>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</si>
  <si>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</si>
  <si>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</si>
  <si>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mt15pdr400a</t>
  </si>
  <si>
    <t xml:space="preserve">m²</t>
  </si>
  <si>
    <t xml:space="preserve">Lâmina de polietileno de baixa densidade (LDPE), malha de reforço de fibra de poliéster e armadura de polietileno de alta densidade (PEAD/HDPE), de 0,4 mm de espessura, 0,35 kg/m² de massa superficial, e coeficiente de difusão do gás radão 10x10-12 m²/s.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</si>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</sst>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9.54</v>
      </c>
      <c r="H9" s="13">
        <f ca="1">ROUND(INDIRECT(ADDRESS(ROW()+(0), COLUMN()+(-2), 1))*INDIRECT(ADDRESS(ROW()+(0), COLUMN()+(-1), 1)), 2)</f>
        <v>10.97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15.45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