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<sst xmlns="http://schemas.openxmlformats.org/spreadsheetml/2006/main" count="27" uniqueCount="27">
  <si>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</si>
  <si>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NBL040</t>
  </si>
  <si>
    <t xml:space="preserve">m²</t>
  </si>
  <si>
    <t xml:space="preserve">Isolamento sonoro a sons de condução aérea e de percussão de pavimentos flutuantes, com complexos multicamada.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</si>
  <si>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complexos formados por lâminas de borracha sintética EPDM que tenham aderida a uma das suas faces uma lâmina de espuma de polietileno reticulado de elevada resistência à compressão e uma fliselina aderida à face de borracha, de 5,5 mm de espessura, dispostos face a face com fita de vedação e dessolidarização perimetral executada com o mesmo material isolante;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</si>
  <si>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</si>
  <si>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</si>
  <si>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</si>
  <si>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</si>
  <si>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</si>
  <si>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</si>
  <si>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mt16ppt020a</t>
  </si>
  <si>
    <t xml:space="preserve">m²</t>
  </si>
  <si>
    <t xml:space="preserve">Complexo formado por uma lâmina de borracha sintética EPDM que tenha aderida a uma das suas faces uma lâmina de espuma de polietileno reticulado de elevada resistência à compressão e uma fliselina aderida à face de borracha, de 5,5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</si>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</sst>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1.22</v>
      </c>
      <c r="G9" s="13">
        <v>6.79</v>
      </c>
      <c r="H9" s="13">
        <f ca="1">ROUND(INDIRECT(ADDRESS(ROW()+(0), COLUMN()+(-2), 1))*INDIRECT(ADDRESS(ROW()+(0), COLUMN()+(-1), 1)), 2)</f>
        <v>8.28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0.3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23.31</v>
      </c>
      <c r="H11" s="17">
        <f ca="1">ROUND(INDIRECT(ADDRESS(ROW()+(0), COLUMN()+(-2), 1))*INDIRECT(ADDRESS(ROW()+(0), COLUMN()+(-1), 1)), 2)</f>
        <v>1.86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22.13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11.94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