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<sst xmlns="http://schemas.openxmlformats.org/spreadsheetml/2006/main" count="24" uniqueCount="24">
  <si>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</si>
  <si>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IFC090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</si>
  <si>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</si>
  <si>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</si>
  <si>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fria de leitura directa, de jacto simples, caudal nominal 1,5 m³/h, diâmetro 1/2", temperatura máxima 30°C, pressão máxima 16 bar, apto para águas muito duras, com tampa, racores de ligação e precinto.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</si>
  <si>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</si>
  <si>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</si>
  <si>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</si>
  <si>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</si>
  <si>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</si>
  <si>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</si>
  <si>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mt37alb100a</t>
  </si>
  <si>
    <t xml:space="preserve">Ud</t>
  </si>
  <si>
    <t xml:space="preserve">Contador de água fria de leitura directa, de jacto simples, caudal nominal 1,5 m³/h, diâmetro 1/2", temperatura máxima 30°C, pressão máxima 16 bar, apto para águas muito duras, com tampa, racores de ligação e precinto.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</si>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</sst>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33.69</v>
      </c>
      <c r="G9" s="13">
        <f ca="1">ROUND(INDIRECT(ADDRESS(ROW()+(0), COLUMN()+(-2), 1))*INDIRECT(ADDRESS(ROW()+(0), COLUMN()+(-1), 1)), 2)</f>
        <v>33.69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45.11</v>
      </c>
      <c r="G12" s="24">
        <f ca="1">ROUND(INDIRECT(ADDRESS(ROW()+(0), COLUMN()+(-2), 1))*INDIRECT(ADDRESS(ROW()+(0), COLUMN()+(-1), 1))/100, 2)</f>
        <v>0.9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