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<sst xmlns="http://schemas.openxmlformats.org/spreadsheetml/2006/main" count="21" uniqueCount="21">
  <si>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</si>
  <si>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</si>
  <si>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</si>
  <si>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</si>
  <si>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de ferro fundido, de 120x120 mm, para protecção de caldeira de árvore, composta por um corpo de três peças: duas delas formam o quadrado exterior e envolvem um círculo interior de 100 cm de diâmetro, que recebe a uma terceira peça com um círculo excêntrico de 63 cm de diâmetro; apoiado por gravidade sobre um aro perimetral de aço galvanizado,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</si>
  <si>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</si>
  <si>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</si>
  <si>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</si>
  <si>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</si>
  <si>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</si>
  <si>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</si>
  <si>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mt52mur070a</t>
  </si>
  <si>
    <t xml:space="preserve">Ud</t>
  </si>
  <si>
    <t xml:space="preserve">Grelha de ferro fundido, de 120x120 mm, para protecção de caldeira de árvore, composta por um corpo de três peças: duas delas formam o quadrado exterior e envolvem um círculo interior de 100 cm de diâmetro, que recebe a uma terceira peça com um círculo excêntrico de 63 cm de diâmetro; apoiado por gravidade sobre um aro perimetral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</si>
  <si>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</si>
  <si>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</si>
  <si>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</si>
  <si>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</si>
  <si>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</si>
  <si>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647,44€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</si>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</sst>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833.25</v>
      </c>
      <c r="H9" s="13">
        <f ca="1">ROUND(INDIRECT(ADDRESS(ROW()+(0), COLUMN()+(-2), 1))*INDIRECT(ADDRESS(ROW()+(0), COLUMN()+(-1), 1)), 2)</f>
        <v>833.25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835.2</v>
      </c>
      <c r="H11" s="21">
        <f ca="1">ROUND(INDIRECT(ADDRESS(ROW()+(0), COLUMN()+(-2), 1))*INDIRECT(ADDRESS(ROW()+(0), COLUMN()+(-1), 1))/100, 2)</f>
        <v>16.7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851.9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