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<sst xmlns="http://schemas.openxmlformats.org/spreadsheetml/2006/main" count="21" uniqueCount="21">
  <si>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</si>
  <si>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MLD130</t>
  </si>
  <si>
    <t xml:space="preserve">m</t>
  </si>
  <si>
    <t xml:space="preserve">Borda metálica de aço inoxidável.</t>
  </si>
  <si>
    <r>
      <rPr>
        <sz val="8.25"/>
        <color rgb="FF000000"/>
        <rFont val="Arial"/>
        <family val="2"/>
      </rPr>
      <t xml:space="preserve">Borda metálica de peças flexíveis de chapa dobrada de aço inoxidável A2, de 150 mm de altura, 1,5 mm de espessura, acabamento mate, com o extremo superior arredondado com uma largura de 7 mm, colocadas linearmente com sobreposição entre elas e unidas entre si através de parafusos passantes o auto-roscantes de aço inoxidável,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</si>
  <si>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</si>
  <si>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</si>
  <si>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</si>
  <si>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</si>
  <si>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</si>
  <si>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</si>
  <si>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mt18bme050c</t>
  </si>
  <si>
    <t xml:space="preserve">m</t>
  </si>
  <si>
    <t xml:space="preserve">Borda metálica de peças flexíveis de chapa dobrada de aço inoxidável A2, de 150 mm de altura, 1,5 mm de espessura, acabamento mate, com o extremo superior arredondado com uma largura de 7 mm, colocadas linearmente com sobreposição entre elas e unidas entre si através de parafusos passantes o auto-roscantes de aço inoxidável, fixadas ao terreno com estacas metálicas, inclusive parafusos passantes o auto-roscantes de aço inoxidável, placas de ligaçaõ, esquinas e estacas metálicas para fixação ao terreno.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</si>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</sst>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14.51</v>
      </c>
      <c r="H9" s="13">
        <f ca="1">ROUND(INDIRECT(ADDRESS(ROW()+(0), COLUMN()+(-2), 1))*INDIRECT(ADDRESS(ROW()+(0), COLUMN()+(-1), 1)), 2)</f>
        <v>15.24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0.33</v>
      </c>
      <c r="G10" s="18">
        <v>22.68</v>
      </c>
      <c r="H10" s="18">
        <f ca="1">ROUND(INDIRECT(ADDRESS(ROW()+(0), COLUMN()+(-2), 1))*INDIRECT(ADDRESS(ROW()+(0), COLUMN()+(-1), 1)), 2)</f>
        <v>7.48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22.72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