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<sst xmlns="http://schemas.openxmlformats.org/spreadsheetml/2006/main" count="17" uniqueCount="17">
  <si>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</si>
  <si>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</si>
  <si>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Ud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</si>
  <si>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</si>
  <si>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sujidade e pó acumulado em paramentos e caixilharias, limpeza e desinfecção de casas de banho, limpeza de vidros e caixilharias exteriores, eliminação de manchas e restos de gesso e argamassas agarrados ao pavimento e outros elementos, recolha e remoção de plásticos e cartões,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</si>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</sst>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25.001</v>
      </c>
      <c r="G9" s="13">
        <v>23.29</v>
      </c>
      <c r="H9" s="13">
        <f ca="1">ROUND(INDIRECT(ADDRESS(ROW()+(0), COLUMN()+(-2), 1))*INDIRECT(ADDRESS(ROW()+(0), COLUMN()+(-1), 1)), 2)</f>
        <v>582.27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582.27</v>
      </c>
      <c r="H10" s="13">
        <f ca="1">ROUND(INDIRECT(ADDRESS(ROW()+(0), COLUMN()+(-2), 1))*INDIRECT(ADDRESS(ROW()+(0), COLUMN()+(-1), 1))/100, 2)</f>
        <v>11.65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593.92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