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<sst xmlns="http://schemas.openxmlformats.org/spreadsheetml/2006/main" count="30" uniqueCount="30">
  <si>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</si>
  <si>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NBP010</t>
  </si>
  <si>
    <t xml:space="preserve">m²</t>
  </si>
  <si>
    <t xml:space="preserve">Isolamento sonoro a sons de condução aérea, em parede divisória interior de alvenaria, com complexos multicamada.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</si>
  <si>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complexo multicamada, de 20 mm de espessura, 7,4 kg/m² de massa superficial, formado por um feltro têxtil de 16 mm de espessura aderido termicamente a uma lâmina viscoelástica de alta densidade de 4 mm de espessura,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</si>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</sst>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13.62</v>
      </c>
      <c r="H9" s="13">
        <f ca="1">ROUND(INDIRECT(ADDRESS(ROW()+(0), COLUMN()+(-2), 1))*INDIRECT(ADDRESS(ROW()+(0), COLUMN()+(-1), 1)), 2)</f>
        <v>14.3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5.25</v>
      </c>
      <c r="G10" s="17">
        <v>0.13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0.8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23.31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0.015</v>
      </c>
      <c r="G13" s="21">
        <v>22.13</v>
      </c>
      <c r="H13" s="21">
        <f ca="1">ROUND(INDIRECT(ADDRESS(ROW()+(0), COLUMN()+(-2), 1))*INDIRECT(ADDRESS(ROW()+(0), COLUMN()+(-1), 1)), 2)</f>
        <v>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16.36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