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<sst xmlns="http://schemas.openxmlformats.org/spreadsheetml/2006/main" count="17" uniqueCount="17">
  <si>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</si>
  <si>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</si>
  <si>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</si>
  <si>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</si>
  <si>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Levantamento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ladrilhos cerâmicos colocadas com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</si>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</sst>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1" customWidth="1"/>
    <col min="2" max="2" width="3.40" customWidth="1"/>
    <col min="3" max="3" width="5.44" customWidth="1"/>
    <col min="4" max="4" width="4.59" customWidth="1"/>
    <col min="5" max="5" width="38.25" customWidth="1"/>
    <col min="6" max="6" width="12.58" customWidth="1"/>
    <col min="7" max="7" width="19.04" customWidth="1"/>
    <col min="8" max="8" width="10.54" customWidth="1"/>
    <col min="9" max="9" width="2.21" customWidth="1"/>
    <col min="10" max="10" width="2.21" customWidth="1"/>
    <col min="11" max="11" width="2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0.500000</v>
      </c>
      <c r="G8" s="17">
        <v>15.820000</v>
      </c>
      <c r="H8" s="17">
        <f ca="1">ROUND(INDIRECT(ADDRESS(ROW()+(0), COLUMN()+(-2), 1))*INDIRECT(ADDRESS(ROW()+(0), COLUMN()+(-1), 1)), 2)</f>
        <v>7.910000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7.910000</v>
      </c>
      <c r="H9" s="17">
        <f ca="1">ROUND(INDIRECT(ADDRESS(ROW()+(0), COLUMN()+(-2), 1))*INDIRECT(ADDRESS(ROW()+(0), COLUMN()+(-1), 1))/100, 2)</f>
        <v>0.160000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8.070000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